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ndra Luz\Desktop\HISTORIAL\EJERCICIO 2025\CUENTA PÚBLICA 2025\4o. Trimestre 2025\2) Información LDF\"/>
    </mc:Choice>
  </mc:AlternateContent>
  <bookViews>
    <workbookView xWindow="0" yWindow="0" windowWidth="20460" windowHeight="6690"/>
  </bookViews>
  <sheets>
    <sheet name="Anexo 3 Guía de Cumplimiento" sheetId="1" r:id="rId1"/>
  </sheets>
  <externalReferences>
    <externalReference r:id="rId2"/>
  </externalReferences>
  <definedNames>
    <definedName name="_xlnm.Print_Area" localSheetId="0">'Anexo 3 Guía de Cumplimiento'!$A$1:$K$84</definedName>
    <definedName name="mat_base">[1]base!$F$2:$G$10613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1" i="1" l="1"/>
</calcChain>
</file>

<file path=xl/sharedStrings.xml><?xml version="1.0" encoding="utf-8"?>
<sst xmlns="http://schemas.openxmlformats.org/spreadsheetml/2006/main" count="330" uniqueCount="113">
  <si>
    <t>GOBIERNO CONSTITUCIONAL DEL ESTADO DE CHIAPAS</t>
  </si>
  <si>
    <t>GUÍA DE CUMPLIMIENTO DE LA LEY DE DISCIPLINA FINANCIERA DE LAS ENTIDADES FEDERATIVAS Y MUNICIPIOS</t>
  </si>
  <si>
    <t>Indicadores de Observancia</t>
  </si>
  <si>
    <t>Implementación</t>
  </si>
  <si>
    <t>Resultado</t>
  </si>
  <si>
    <t>Fundamento</t>
  </si>
  <si>
    <t>Comentarios</t>
  </si>
  <si>
    <t>SI</t>
  </si>
  <si>
    <t>NO</t>
  </si>
  <si>
    <t>Mecanismo de Verificación</t>
  </si>
  <si>
    <t>Fecha estimada de cumplimiento</t>
  </si>
  <si>
    <t>Monto o valor</t>
  </si>
  <si>
    <t>Unidad (pesos/porcentaje)</t>
  </si>
  <si>
    <t>INDICADORES PRESUPUESTARIOS</t>
  </si>
  <si>
    <t>A. INDICADORES CUANTITATIVOS</t>
  </si>
  <si>
    <t>Balance Presupuestario Sostenible</t>
  </si>
  <si>
    <t>a.</t>
  </si>
  <si>
    <t>Propuesto</t>
  </si>
  <si>
    <t>Iniciativa de Ley de Ingresos y Proyecto de Presupuesto de Egresos</t>
  </si>
  <si>
    <t>31 de Diciembre 20xx</t>
  </si>
  <si>
    <t>pesos</t>
  </si>
  <si>
    <t>Art. 6 y 19 de la LDF</t>
  </si>
  <si>
    <t>b.</t>
  </si>
  <si>
    <t>Estimada/Aprobado</t>
  </si>
  <si>
    <t>Ley de Ingresos y Presupuesto de Egresos</t>
  </si>
  <si>
    <t>c.</t>
  </si>
  <si>
    <t>Devengado</t>
  </si>
  <si>
    <t>Cuenta Pública / Formato 4 LDF</t>
  </si>
  <si>
    <t>Balance Presupuestario de Recursos Disponibles Sostenible</t>
  </si>
  <si>
    <t>Financiamiento Neto dentro del Techo de Financiamiento Neto</t>
  </si>
  <si>
    <t xml:space="preserve">Iniciativa de Ley de Ingresos </t>
  </si>
  <si>
    <t>Art. 6, 19 y 46 de la LDF</t>
  </si>
  <si>
    <t>Estimada</t>
  </si>
  <si>
    <t xml:space="preserve">Ley de Ingresos </t>
  </si>
  <si>
    <t>Recursos Destinados a la Atención de Desastres Naturales</t>
  </si>
  <si>
    <t>Asignación al fideicomiso para desastres naturales</t>
  </si>
  <si>
    <t>a.1 Aprobado</t>
  </si>
  <si>
    <t>Reporte Trim. Formato 6 a)</t>
  </si>
  <si>
    <t>Art. 9 de la LDF</t>
  </si>
  <si>
    <t>a.2 Pagado</t>
  </si>
  <si>
    <t>Cuenta Pública / Formato 6 a)</t>
  </si>
  <si>
    <t>Aportación promedio realizada por la Entidad Federativa durante los 5 ejercicios previos, para infraestructura dañada por desastres naturales.</t>
  </si>
  <si>
    <t>Autorizaciones de recursos aprobados por el FONDEN</t>
  </si>
  <si>
    <t>Saldo del fideicomiso para desastres naturales.</t>
  </si>
  <si>
    <t>Cuenta Pública / Auxiliar de Cuentas</t>
  </si>
  <si>
    <t>d.</t>
  </si>
  <si>
    <t>Costo promedio de los últimos 5 ejercicios de la reconstrucción de infraestructura dañada por desastres naturales.</t>
  </si>
  <si>
    <t>Techo para Servicios Personales</t>
  </si>
  <si>
    <t xml:space="preserve">a. </t>
  </si>
  <si>
    <t>Asignación en el Presupuesto de Egresos</t>
  </si>
  <si>
    <t>Reporte Trim. Formato 6 d)</t>
  </si>
  <si>
    <t>Art. 10 y 21 de la LDF</t>
  </si>
  <si>
    <t xml:space="preserve">b. </t>
  </si>
  <si>
    <t>Art. 13 fracc. V y 21 de la LDF</t>
  </si>
  <si>
    <t>Previsiones de gasto para compromisos de pago derivados de APPs</t>
  </si>
  <si>
    <t>Presupuesto de Egresos</t>
  </si>
  <si>
    <t>Art. 11 y 21 de la LDF</t>
  </si>
  <si>
    <t>Techo de ADEFAS para el Ejercicio Fiscal</t>
  </si>
  <si>
    <t>Proyecto de Presupuesto de Egresos</t>
  </si>
  <si>
    <t>Art. 12 y 20 de la LDF</t>
  </si>
  <si>
    <t>Aprobado</t>
  </si>
  <si>
    <t>B. INDICADORES CUALITATIVOS</t>
  </si>
  <si>
    <t>Objetivos anuales, estrategias y metas para el ejercicio fiscal.</t>
  </si>
  <si>
    <t>Art. 5 y 18 de la LDF</t>
  </si>
  <si>
    <t>Proyecciones de ejercicios posteriores.</t>
  </si>
  <si>
    <t>Iniciativa de Ley de Ingresos y Proyecto de Presupuesto de Egresos / Formatos 7 a) y b)</t>
  </si>
  <si>
    <t>Descripción de riesgos relevantes y propuestas de acción para enfrentarlos.</t>
  </si>
  <si>
    <t>Resultados de ejercicios fiscales anteriores y el ejercicio fiscal en cuestión.</t>
  </si>
  <si>
    <t>Iniciativa de Ley de Ingresos y Proyecto de Presupuesto de Egresos / Formatos 7 c) y d)</t>
  </si>
  <si>
    <t>e.</t>
  </si>
  <si>
    <t>Estudio actuarial de las pensiones de sus trabajadores.</t>
  </si>
  <si>
    <t>Proyecto de Presupuesto de Egresos / Formato 8</t>
  </si>
  <si>
    <t>Balance Presupuestario de Recursos Disponibles, en caso de ser negativo</t>
  </si>
  <si>
    <t>Razones excepcionales que justifican el Balance Presupuestario de Recursos Disponibles negativo</t>
  </si>
  <si>
    <t>Iniciativa de Ley de Ingresos o Proyecto de Presupuesto de Egresos</t>
  </si>
  <si>
    <t>Fuente de recursos para cubrir el Balance Presupuestario de Recursos Disponibles negativo</t>
  </si>
  <si>
    <t>Número de ejercicios fiscales y acciones necesarias para cubrir el Balance Presupuestario de Recursos Disponibles negativo.</t>
  </si>
  <si>
    <t>Informes Trimestrales sobre el avance de las acciones para recuperar el Balance Presupuestario de Recursos Disponibles.</t>
  </si>
  <si>
    <t>Reporte Trim. y Cuenta Pública</t>
  </si>
  <si>
    <t>Servicios Personales</t>
  </si>
  <si>
    <t>Remuneraciones de los servidores públicos.</t>
  </si>
  <si>
    <t>Proyecto de Presupuesto</t>
  </si>
  <si>
    <t>Previsiones salariales y económicas para cubrir incrementos salariales, creación de plazas y otros.</t>
  </si>
  <si>
    <t>INDICADORES DEL EJERCICIO PRESUPUESTARIO</t>
  </si>
  <si>
    <t>Ingresos Excedentes Derivados de Ingresos de Libre Disposición</t>
  </si>
  <si>
    <t>Monto de Ingresos Excedentes derivados de ILD.</t>
  </si>
  <si>
    <t xml:space="preserve">Cuenta Pública / Formato 5 </t>
  </si>
  <si>
    <t>Art. 14 y 21 de la LDF</t>
  </si>
  <si>
    <t>Monto de Ingresos Excedentes derivados de ILD destinados al fin del A.14, fracción I de la LDF.</t>
  </si>
  <si>
    <t>Cuenta Pública</t>
  </si>
  <si>
    <t>Monto de Ingresos Excedentes derivados de ILD destinados al fin del A.14, fracción II, a) de la LDF.</t>
  </si>
  <si>
    <t>Monto de Ingresos Excedentes derivados de ILD destinados al fin del A.14, fracción II, b) de la LDF.</t>
  </si>
  <si>
    <t>Monto de Ingresos Excedentes derivados de ILD destinados al fin del artículo noveno transitorio de la LDF.</t>
  </si>
  <si>
    <t>Art. Noveno Transitorio de la LDF</t>
  </si>
  <si>
    <t>f.</t>
  </si>
  <si>
    <t>Monto de Ingresos Excedentes derivados de ILD destinados al fin señalado por el artículo 14, párrafo segundo y en el artículo 21 y Noveno Transitorio de la LDF.</t>
  </si>
  <si>
    <t>g.</t>
  </si>
  <si>
    <t>Monto de Ingresos Excedentes derivados de ILD en un nivel de endeudamiento sostenible de acuerdo al Sistema de Alertas hasta por el 5% de los recursos para cubrir el Gasto Corriente.</t>
  </si>
  <si>
    <t>Análisis Costo-Beneficio para programas o proyectos de inversión mayores a 10 millones de UDIS</t>
  </si>
  <si>
    <t>Página de internet de la Secretaría de Finanzas o Tesorería Municipal</t>
  </si>
  <si>
    <t>Art. 13 frac. III y 21 de la LDF</t>
  </si>
  <si>
    <t>Análisis de conveniencia y análisis de transferencia de riesgos de los proyectos APPs</t>
  </si>
  <si>
    <t>Identificación de población objetivo, destino y temporalidad de subsidios</t>
  </si>
  <si>
    <t>Art. 13 frac. VII y 21 de la LDF</t>
  </si>
  <si>
    <t>INDICADORES DE DEUDA PÚBLICA</t>
  </si>
  <si>
    <t>Obligaciones a Corto Plazo</t>
  </si>
  <si>
    <t>Límite de Obligaciones a Corto Plazo</t>
  </si>
  <si>
    <t>Art. 30 frac. I de la LDF</t>
  </si>
  <si>
    <t>NOMBRE DEL ENTE PÚBLICO: SECRETARÍA DE INFRAESTRUCTURA</t>
  </si>
  <si>
    <t>DEL 1 DE ENERO AL 31 DE DICIEMBRE DE 2025</t>
  </si>
  <si>
    <t>N/A</t>
  </si>
  <si>
    <t>Mtra. Anakaren Gómez Zuart</t>
  </si>
  <si>
    <t>Secretaria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</si>
</sst>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auto="1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>
      <alignment vertical="top"/>
    </xf>
    <xf numFmtId="43" fontId="12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1" applyFont="1"/>
    <xf numFmtId="0" fontId="5" fillId="0" borderId="0" xfId="1" applyFont="1"/>
    <xf numFmtId="0" fontId="1" fillId="0" borderId="0" xfId="1"/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vertical="center" wrapText="1"/>
    </xf>
    <xf numFmtId="0" fontId="6" fillId="3" borderId="4" xfId="1" applyFont="1" applyFill="1" applyBorder="1" applyAlignment="1">
      <alignment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9" xfId="1" applyFont="1" applyBorder="1" applyAlignment="1" applyProtection="1">
      <alignment vertical="center" wrapText="1"/>
      <protection locked="0"/>
    </xf>
    <xf numFmtId="0" fontId="8" fillId="0" borderId="10" xfId="1" applyFont="1" applyBorder="1" applyAlignment="1">
      <alignment horizontal="center" vertical="center" wrapText="1"/>
    </xf>
    <xf numFmtId="0" fontId="8" fillId="0" borderId="9" xfId="1" applyFont="1" applyBorder="1" applyAlignment="1" applyProtection="1">
      <alignment horizontal="center" vertical="center" wrapText="1"/>
      <protection locked="0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 applyProtection="1">
      <alignment vertical="center" wrapText="1"/>
      <protection locked="0"/>
    </xf>
    <xf numFmtId="0" fontId="8" fillId="0" borderId="12" xfId="1" applyFont="1" applyBorder="1" applyAlignment="1" applyProtection="1">
      <alignment horizontal="center" vertical="center" wrapText="1"/>
      <protection locked="0"/>
    </xf>
    <xf numFmtId="0" fontId="8" fillId="0" borderId="7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 indent="2"/>
    </xf>
    <xf numFmtId="0" fontId="8" fillId="0" borderId="14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>
      <alignment horizontal="justify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7" xfId="1" applyFont="1" applyBorder="1" applyAlignment="1" applyProtection="1">
      <alignment horizontal="center" vertical="center" wrapText="1"/>
      <protection locked="0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6" xfId="1" applyFont="1" applyBorder="1" applyAlignment="1">
      <alignment vertical="center" wrapText="1"/>
    </xf>
    <xf numFmtId="0" fontId="7" fillId="0" borderId="14" xfId="1" applyFont="1" applyBorder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justify" vertical="center" wrapText="1"/>
    </xf>
    <xf numFmtId="0" fontId="8" fillId="0" borderId="0" xfId="1" applyFont="1" applyAlignment="1">
      <alignment horizontal="center" vertical="center" wrapText="1"/>
    </xf>
    <xf numFmtId="0" fontId="8" fillId="0" borderId="14" xfId="1" applyFont="1" applyBorder="1" applyAlignment="1" applyProtection="1">
      <alignment vertical="center" wrapText="1"/>
      <protection locked="0"/>
    </xf>
    <xf numFmtId="0" fontId="8" fillId="0" borderId="14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8" fillId="0" borderId="0" xfId="1" applyFont="1" applyAlignment="1" applyProtection="1">
      <alignment vertical="center" wrapText="1"/>
      <protection locked="0"/>
    </xf>
    <xf numFmtId="0" fontId="9" fillId="0" borderId="0" xfId="1" applyFont="1" applyAlignment="1" applyProtection="1">
      <alignment horizontal="right" vertical="center" wrapText="1"/>
      <protection locked="0"/>
    </xf>
    <xf numFmtId="0" fontId="8" fillId="0" borderId="3" xfId="1" applyFont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0" fillId="0" borderId="0" xfId="1" applyFont="1" applyAlignment="1">
      <alignment horizontal="right"/>
    </xf>
    <xf numFmtId="4" fontId="10" fillId="0" borderId="0" xfId="1" applyNumberFormat="1" applyFont="1" applyAlignment="1">
      <alignment horizontal="center" vertical="center"/>
    </xf>
    <xf numFmtId="4" fontId="1" fillId="0" borderId="0" xfId="1" applyNumberFormat="1"/>
    <xf numFmtId="4" fontId="1" fillId="0" borderId="0" xfId="1" applyNumberFormat="1" applyAlignment="1">
      <alignment horizontal="center"/>
    </xf>
    <xf numFmtId="0" fontId="11" fillId="0" borderId="0" xfId="2">
      <alignment vertical="top"/>
    </xf>
    <xf numFmtId="4" fontId="11" fillId="0" borderId="0" xfId="2" applyNumberFormat="1">
      <alignment vertical="top"/>
    </xf>
    <xf numFmtId="4" fontId="0" fillId="0" borderId="0" xfId="0" applyNumberFormat="1"/>
    <xf numFmtId="4" fontId="8" fillId="0" borderId="13" xfId="1" applyNumberFormat="1" applyFont="1" applyBorder="1" applyAlignment="1" applyProtection="1">
      <alignment horizontal="center" vertical="center" wrapText="1"/>
      <protection locked="0"/>
    </xf>
    <xf numFmtId="4" fontId="0" fillId="0" borderId="13" xfId="0" applyNumberFormat="1" applyBorder="1"/>
    <xf numFmtId="0" fontId="2" fillId="2" borderId="0" xfId="1" applyFont="1" applyFill="1" applyAlignment="1" applyProtection="1">
      <alignment horizontal="center" vertical="center"/>
      <protection locked="0"/>
    </xf>
    <xf numFmtId="0" fontId="2" fillId="2" borderId="0" xfId="1" applyFont="1" applyFill="1" applyAlignment="1">
      <alignment horizontal="center" vertical="center"/>
    </xf>
    <xf numFmtId="0" fontId="4" fillId="2" borderId="0" xfId="1" applyFont="1" applyFill="1" applyAlignment="1" applyProtection="1">
      <alignment horizontal="center" vertical="center"/>
      <protection locked="0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vertical="center" wrapText="1"/>
    </xf>
    <xf numFmtId="0" fontId="6" fillId="3" borderId="3" xfId="1" applyFont="1" applyFill="1" applyBorder="1" applyAlignment="1">
      <alignment vertical="center" wrapText="1"/>
    </xf>
    <xf numFmtId="0" fontId="6" fillId="3" borderId="5" xfId="1" applyFont="1" applyFill="1" applyBorder="1" applyAlignment="1">
      <alignment vertical="center" wrapText="1"/>
    </xf>
    <xf numFmtId="0" fontId="6" fillId="3" borderId="6" xfId="1" applyFont="1" applyFill="1" applyBorder="1" applyAlignment="1">
      <alignment vertical="center" wrapText="1"/>
    </xf>
    <xf numFmtId="0" fontId="6" fillId="4" borderId="6" xfId="1" applyFont="1" applyFill="1" applyBorder="1" applyAlignment="1">
      <alignment vertical="center" wrapText="1"/>
    </xf>
    <xf numFmtId="0" fontId="6" fillId="4" borderId="7" xfId="1" applyFont="1" applyFill="1" applyBorder="1" applyAlignment="1">
      <alignment vertical="center" wrapText="1"/>
    </xf>
    <xf numFmtId="0" fontId="6" fillId="3" borderId="6" xfId="1" applyFont="1" applyFill="1" applyBorder="1" applyAlignment="1">
      <alignment horizontal="left" vertical="center" wrapText="1"/>
    </xf>
    <xf numFmtId="0" fontId="6" fillId="3" borderId="7" xfId="1" applyFont="1" applyFill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6" fillId="3" borderId="7" xfId="1" applyFont="1" applyFill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6" fillId="0" borderId="6" xfId="1" applyFont="1" applyBorder="1" applyAlignment="1">
      <alignment horizontal="justify" vertical="center" wrapText="1"/>
    </xf>
    <xf numFmtId="0" fontId="6" fillId="0" borderId="15" xfId="1" applyFont="1" applyBorder="1" applyAlignment="1">
      <alignment horizontal="justify" vertical="center" wrapText="1"/>
    </xf>
    <xf numFmtId="0" fontId="2" fillId="0" borderId="0" xfId="1" applyFont="1" applyAlignment="1">
      <alignment horizontal="left"/>
    </xf>
    <xf numFmtId="4" fontId="1" fillId="0" borderId="0" xfId="1" applyNumberFormat="1" applyAlignment="1">
      <alignment horizontal="center"/>
    </xf>
    <xf numFmtId="4" fontId="10" fillId="0" borderId="0" xfId="1" applyNumberFormat="1" applyFont="1" applyAlignment="1">
      <alignment horizontal="center" vertical="center"/>
    </xf>
    <xf numFmtId="43" fontId="1" fillId="0" borderId="0" xfId="3" applyFont="1"/>
    <xf numFmtId="43" fontId="1" fillId="0" borderId="0" xfId="1" applyNumberFormat="1"/>
  </cellXfs>
  <cellStyles count="4">
    <cellStyle name="Millares" xfId="3" builtinId="3"/>
    <cellStyle name="Normal" xfId="0" builtinId="0"/>
    <cellStyle name="Normal 11" xfId="2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81</xdr:row>
      <xdr:rowOff>9526</xdr:rowOff>
    </xdr:from>
    <xdr:to>
      <xdr:col>7</xdr:col>
      <xdr:colOff>1094775</xdr:colOff>
      <xdr:row>81</xdr:row>
      <xdr:rowOff>9526</xdr:rowOff>
    </xdr:to>
    <xdr:sp macro="" textlink="">
      <xdr:nvSpPr>
        <xdr:cNvPr id="2" name="Line 5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>
          <a:spLocks noChangeShapeType="1"/>
        </xdr:cNvSpPr>
      </xdr:nvSpPr>
      <xdr:spPr bwMode="auto">
        <a:xfrm>
          <a:off x="4152900" y="27041476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showGridLines="0" tabSelected="1" topLeftCell="F51" workbookViewId="0">
      <selection activeCell="N58" sqref="N58"/>
    </sheetView>
  </sheetViews>
  <sheetFormatPr baseColWidth="10" defaultRowHeight="15" x14ac:dyDescent="0.25"/>
  <cols>
    <col min="1" max="1" width="5.42578125" style="57" customWidth="1"/>
    <col min="2" max="2" width="4.42578125" style="57" customWidth="1"/>
    <col min="3" max="3" width="40.85546875" style="57" customWidth="1"/>
    <col min="4" max="4" width="2.7109375" style="57" customWidth="1"/>
    <col min="5" max="5" width="27" style="58" customWidth="1"/>
    <col min="6" max="6" width="2.7109375" style="58" customWidth="1"/>
    <col min="7" max="7" width="18.7109375" style="58" customWidth="1"/>
    <col min="8" max="8" width="18.85546875" style="58" customWidth="1"/>
    <col min="9" max="9" width="16.5703125" style="58" customWidth="1"/>
    <col min="10" max="10" width="18.28515625" style="58" customWidth="1"/>
    <col min="11" max="11" width="22.7109375" style="3" customWidth="1"/>
    <col min="12" max="12" width="15.7109375" customWidth="1"/>
    <col min="13" max="13" width="14.28515625" customWidth="1"/>
    <col min="14" max="14" width="16.140625" customWidth="1"/>
    <col min="15" max="15" width="13.7109375" bestFit="1" customWidth="1"/>
  </cols>
  <sheetData>
    <row r="1" spans="1:11" s="1" customFormat="1" ht="15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s="1" customFormat="1" ht="15" customHeight="1" x14ac:dyDescent="0.2">
      <c r="A2" s="62" t="s">
        <v>108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s="1" customFormat="1" ht="15" customHeight="1" x14ac:dyDescent="0.2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s="2" customFormat="1" ht="15" customHeight="1" thickBot="1" x14ac:dyDescent="0.25">
      <c r="A4" s="64" t="s">
        <v>109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s="3" customFormat="1" ht="13.5" thickBot="1" x14ac:dyDescent="0.25">
      <c r="A5" s="65" t="s">
        <v>2</v>
      </c>
      <c r="B5" s="65"/>
      <c r="C5" s="65"/>
      <c r="D5" s="66" t="s">
        <v>3</v>
      </c>
      <c r="E5" s="66"/>
      <c r="F5" s="66"/>
      <c r="G5" s="66"/>
      <c r="H5" s="66" t="s">
        <v>4</v>
      </c>
      <c r="I5" s="66"/>
      <c r="J5" s="65" t="s">
        <v>5</v>
      </c>
      <c r="K5" s="65" t="s">
        <v>6</v>
      </c>
    </row>
    <row r="6" spans="1:11" s="3" customFormat="1" ht="13.5" thickBot="1" x14ac:dyDescent="0.25">
      <c r="A6" s="65"/>
      <c r="B6" s="65"/>
      <c r="C6" s="65"/>
      <c r="D6" s="65" t="s">
        <v>7</v>
      </c>
      <c r="E6" s="65"/>
      <c r="F6" s="65" t="s">
        <v>8</v>
      </c>
      <c r="G6" s="65"/>
      <c r="H6" s="4"/>
      <c r="I6" s="4"/>
      <c r="J6" s="65"/>
      <c r="K6" s="65"/>
    </row>
    <row r="7" spans="1:11" s="3" customFormat="1" ht="28.5" customHeight="1" thickBot="1" x14ac:dyDescent="0.25">
      <c r="A7" s="65"/>
      <c r="B7" s="65"/>
      <c r="C7" s="65"/>
      <c r="D7" s="5"/>
      <c r="E7" s="6" t="s">
        <v>9</v>
      </c>
      <c r="F7" s="6"/>
      <c r="G7" s="6" t="s">
        <v>10</v>
      </c>
      <c r="H7" s="7" t="s">
        <v>11</v>
      </c>
      <c r="I7" s="6" t="s">
        <v>12</v>
      </c>
      <c r="J7" s="65"/>
      <c r="K7" s="65"/>
    </row>
    <row r="8" spans="1:11" s="3" customFormat="1" ht="13.5" thickBot="1" x14ac:dyDescent="0.25">
      <c r="A8" s="67" t="s">
        <v>13</v>
      </c>
      <c r="B8" s="68"/>
      <c r="C8" s="68"/>
      <c r="D8" s="68"/>
      <c r="E8" s="68"/>
      <c r="F8" s="68"/>
      <c r="G8" s="68"/>
      <c r="H8" s="8"/>
      <c r="I8" s="8"/>
      <c r="J8" s="8"/>
      <c r="K8" s="9"/>
    </row>
    <row r="9" spans="1:11" s="3" customFormat="1" ht="13.5" thickBot="1" x14ac:dyDescent="0.25">
      <c r="A9" s="69" t="s">
        <v>14</v>
      </c>
      <c r="B9" s="70"/>
      <c r="C9" s="70"/>
      <c r="D9" s="70"/>
      <c r="E9" s="70"/>
      <c r="F9" s="70"/>
      <c r="G9" s="70"/>
      <c r="H9" s="10"/>
      <c r="I9" s="10"/>
      <c r="J9" s="10"/>
      <c r="K9" s="11"/>
    </row>
    <row r="10" spans="1:11" s="3" customFormat="1" ht="13.5" thickBot="1" x14ac:dyDescent="0.25">
      <c r="A10" s="12">
        <v>1</v>
      </c>
      <c r="B10" s="71" t="s">
        <v>15</v>
      </c>
      <c r="C10" s="71"/>
      <c r="D10" s="71"/>
      <c r="E10" s="71"/>
      <c r="F10" s="71"/>
      <c r="G10" s="71"/>
      <c r="H10" s="71"/>
      <c r="I10" s="71"/>
      <c r="J10" s="71"/>
      <c r="K10" s="72"/>
    </row>
    <row r="11" spans="1:11" s="3" customFormat="1" ht="42.75" customHeight="1" thickBot="1" x14ac:dyDescent="0.25">
      <c r="A11" s="13"/>
      <c r="B11" s="14" t="s">
        <v>16</v>
      </c>
      <c r="C11" s="15" t="s">
        <v>17</v>
      </c>
      <c r="D11" s="16"/>
      <c r="E11" s="17" t="s">
        <v>18</v>
      </c>
      <c r="F11" s="17"/>
      <c r="G11" s="18" t="s">
        <v>19</v>
      </c>
      <c r="H11" s="60" t="s">
        <v>110</v>
      </c>
      <c r="I11" s="19" t="s">
        <v>20</v>
      </c>
      <c r="J11" s="17" t="s">
        <v>21</v>
      </c>
      <c r="K11" s="20"/>
    </row>
    <row r="12" spans="1:11" s="3" customFormat="1" ht="27" customHeight="1" thickBot="1" x14ac:dyDescent="0.25">
      <c r="A12" s="13"/>
      <c r="B12" s="14" t="s">
        <v>22</v>
      </c>
      <c r="C12" s="15" t="s">
        <v>23</v>
      </c>
      <c r="D12" s="21"/>
      <c r="E12" s="22" t="s">
        <v>24</v>
      </c>
      <c r="F12" s="22"/>
      <c r="G12" s="23" t="s">
        <v>19</v>
      </c>
      <c r="H12" s="60" t="s">
        <v>110</v>
      </c>
      <c r="I12" s="19" t="s">
        <v>20</v>
      </c>
      <c r="J12" s="22" t="s">
        <v>21</v>
      </c>
      <c r="K12" s="24"/>
    </row>
    <row r="13" spans="1:11" s="3" customFormat="1" ht="27" customHeight="1" thickBot="1" x14ac:dyDescent="0.25">
      <c r="A13" s="13"/>
      <c r="B13" s="14" t="s">
        <v>25</v>
      </c>
      <c r="C13" s="15" t="s">
        <v>26</v>
      </c>
      <c r="D13" s="21"/>
      <c r="E13" s="22" t="s">
        <v>27</v>
      </c>
      <c r="F13" s="22"/>
      <c r="G13" s="18" t="s">
        <v>19</v>
      </c>
      <c r="H13" s="60" t="s">
        <v>110</v>
      </c>
      <c r="I13" s="19" t="s">
        <v>20</v>
      </c>
      <c r="J13" s="25" t="s">
        <v>21</v>
      </c>
      <c r="K13" s="24"/>
    </row>
    <row r="14" spans="1:11" s="3" customFormat="1" ht="13.5" thickBot="1" x14ac:dyDescent="0.25">
      <c r="A14" s="26">
        <v>2</v>
      </c>
      <c r="B14" s="73" t="s">
        <v>28</v>
      </c>
      <c r="C14" s="73"/>
      <c r="D14" s="73"/>
      <c r="E14" s="73"/>
      <c r="F14" s="73"/>
      <c r="G14" s="73"/>
      <c r="H14" s="73"/>
      <c r="I14" s="73"/>
      <c r="J14" s="73"/>
      <c r="K14" s="74"/>
    </row>
    <row r="15" spans="1:11" s="3" customFormat="1" ht="38.25" customHeight="1" thickBot="1" x14ac:dyDescent="0.25">
      <c r="A15" s="13"/>
      <c r="B15" s="14" t="s">
        <v>16</v>
      </c>
      <c r="C15" s="15" t="s">
        <v>17</v>
      </c>
      <c r="D15" s="16"/>
      <c r="E15" s="17" t="s">
        <v>18</v>
      </c>
      <c r="F15" s="17"/>
      <c r="G15" s="23" t="s">
        <v>19</v>
      </c>
      <c r="H15" s="60" t="s">
        <v>110</v>
      </c>
      <c r="I15" s="19" t="s">
        <v>20</v>
      </c>
      <c r="J15" s="17" t="s">
        <v>21</v>
      </c>
      <c r="K15" s="20"/>
    </row>
    <row r="16" spans="1:11" s="3" customFormat="1" ht="38.25" customHeight="1" thickBot="1" x14ac:dyDescent="0.25">
      <c r="A16" s="13"/>
      <c r="B16" s="14" t="s">
        <v>22</v>
      </c>
      <c r="C16" s="15" t="s">
        <v>23</v>
      </c>
      <c r="D16" s="21"/>
      <c r="E16" s="22" t="s">
        <v>24</v>
      </c>
      <c r="F16" s="22"/>
      <c r="G16" s="23" t="s">
        <v>19</v>
      </c>
      <c r="H16" s="60" t="s">
        <v>110</v>
      </c>
      <c r="I16" s="19" t="s">
        <v>20</v>
      </c>
      <c r="J16" s="22" t="s">
        <v>21</v>
      </c>
      <c r="K16" s="24"/>
    </row>
    <row r="17" spans="1:11" s="3" customFormat="1" ht="27" customHeight="1" thickBot="1" x14ac:dyDescent="0.25">
      <c r="A17" s="13"/>
      <c r="B17" s="14" t="s">
        <v>25</v>
      </c>
      <c r="C17" s="15" t="s">
        <v>26</v>
      </c>
      <c r="D17" s="21"/>
      <c r="E17" s="22" t="s">
        <v>27</v>
      </c>
      <c r="F17" s="22"/>
      <c r="G17" s="23" t="s">
        <v>19</v>
      </c>
      <c r="H17" s="60" t="s">
        <v>110</v>
      </c>
      <c r="I17" s="19" t="s">
        <v>20</v>
      </c>
      <c r="J17" s="25" t="s">
        <v>21</v>
      </c>
      <c r="K17" s="24"/>
    </row>
    <row r="18" spans="1:11" s="3" customFormat="1" ht="13.5" customHeight="1" thickBot="1" x14ac:dyDescent="0.25">
      <c r="A18" s="26">
        <v>3</v>
      </c>
      <c r="B18" s="73" t="s">
        <v>29</v>
      </c>
      <c r="C18" s="73"/>
      <c r="D18" s="73"/>
      <c r="E18" s="73"/>
      <c r="F18" s="73"/>
      <c r="G18" s="73"/>
      <c r="H18" s="73"/>
      <c r="I18" s="73"/>
      <c r="J18" s="73"/>
      <c r="K18" s="74"/>
    </row>
    <row r="19" spans="1:11" s="3" customFormat="1" ht="27" customHeight="1" thickBot="1" x14ac:dyDescent="0.25">
      <c r="A19" s="13"/>
      <c r="B19" s="14" t="s">
        <v>16</v>
      </c>
      <c r="C19" s="15" t="s">
        <v>17</v>
      </c>
      <c r="D19" s="16"/>
      <c r="E19" s="17" t="s">
        <v>30</v>
      </c>
      <c r="F19" s="17"/>
      <c r="G19" s="23" t="s">
        <v>19</v>
      </c>
      <c r="H19" s="60" t="s">
        <v>110</v>
      </c>
      <c r="I19" s="19" t="s">
        <v>20</v>
      </c>
      <c r="J19" s="17" t="s">
        <v>31</v>
      </c>
      <c r="K19" s="20"/>
    </row>
    <row r="20" spans="1:11" s="3" customFormat="1" ht="27" customHeight="1" thickBot="1" x14ac:dyDescent="0.25">
      <c r="A20" s="13"/>
      <c r="B20" s="14" t="s">
        <v>22</v>
      </c>
      <c r="C20" s="15" t="s">
        <v>32</v>
      </c>
      <c r="D20" s="21"/>
      <c r="E20" s="22" t="s">
        <v>33</v>
      </c>
      <c r="F20" s="22"/>
      <c r="G20" s="23" t="s">
        <v>19</v>
      </c>
      <c r="H20" s="60" t="s">
        <v>110</v>
      </c>
      <c r="I20" s="19" t="s">
        <v>20</v>
      </c>
      <c r="J20" s="22" t="s">
        <v>31</v>
      </c>
      <c r="K20" s="24"/>
    </row>
    <row r="21" spans="1:11" s="3" customFormat="1" ht="27" customHeight="1" thickBot="1" x14ac:dyDescent="0.25">
      <c r="A21" s="13"/>
      <c r="B21" s="14" t="s">
        <v>25</v>
      </c>
      <c r="C21" s="15" t="s">
        <v>26</v>
      </c>
      <c r="D21" s="21"/>
      <c r="E21" s="22" t="s">
        <v>27</v>
      </c>
      <c r="F21" s="22"/>
      <c r="G21" s="23" t="s">
        <v>19</v>
      </c>
      <c r="H21" s="60" t="s">
        <v>110</v>
      </c>
      <c r="I21" s="19" t="s">
        <v>20</v>
      </c>
      <c r="J21" s="25" t="s">
        <v>31</v>
      </c>
      <c r="K21" s="24"/>
    </row>
    <row r="22" spans="1:11" s="3" customFormat="1" ht="13.5" thickBot="1" x14ac:dyDescent="0.25">
      <c r="A22" s="13">
        <v>4</v>
      </c>
      <c r="B22" s="75" t="s">
        <v>34</v>
      </c>
      <c r="C22" s="75"/>
      <c r="D22" s="75"/>
      <c r="E22" s="75"/>
      <c r="F22" s="75"/>
      <c r="G22" s="75"/>
      <c r="H22" s="75"/>
      <c r="I22" s="75"/>
      <c r="J22" s="75"/>
      <c r="K22" s="76"/>
    </row>
    <row r="23" spans="1:11" s="3" customFormat="1" ht="13.5" thickBot="1" x14ac:dyDescent="0.25">
      <c r="A23" s="27"/>
      <c r="B23" s="14" t="s">
        <v>16</v>
      </c>
      <c r="C23" s="77" t="s">
        <v>35</v>
      </c>
      <c r="D23" s="77"/>
      <c r="E23" s="77"/>
      <c r="F23" s="77"/>
      <c r="G23" s="77"/>
      <c r="H23" s="77"/>
      <c r="I23" s="77"/>
      <c r="J23" s="77"/>
      <c r="K23" s="78"/>
    </row>
    <row r="24" spans="1:11" s="3" customFormat="1" ht="27" customHeight="1" thickBot="1" x14ac:dyDescent="0.25">
      <c r="A24" s="13"/>
      <c r="B24" s="14"/>
      <c r="C24" s="28" t="s">
        <v>36</v>
      </c>
      <c r="D24" s="16"/>
      <c r="E24" s="17" t="s">
        <v>37</v>
      </c>
      <c r="F24" s="17"/>
      <c r="G24" s="23" t="s">
        <v>19</v>
      </c>
      <c r="H24" s="60" t="s">
        <v>110</v>
      </c>
      <c r="I24" s="19" t="s">
        <v>20</v>
      </c>
      <c r="J24" s="17" t="s">
        <v>38</v>
      </c>
      <c r="K24" s="20"/>
    </row>
    <row r="25" spans="1:11" s="3" customFormat="1" ht="27" customHeight="1" thickBot="1" x14ac:dyDescent="0.25">
      <c r="A25" s="13"/>
      <c r="B25" s="14"/>
      <c r="C25" s="28" t="s">
        <v>39</v>
      </c>
      <c r="D25" s="21"/>
      <c r="E25" s="22" t="s">
        <v>40</v>
      </c>
      <c r="F25" s="22"/>
      <c r="G25" s="23" t="s">
        <v>19</v>
      </c>
      <c r="H25" s="60" t="s">
        <v>110</v>
      </c>
      <c r="I25" s="19" t="s">
        <v>20</v>
      </c>
      <c r="J25" s="22" t="s">
        <v>38</v>
      </c>
      <c r="K25" s="24"/>
    </row>
    <row r="26" spans="1:11" s="3" customFormat="1" ht="45.75" customHeight="1" thickBot="1" x14ac:dyDescent="0.25">
      <c r="A26" s="27"/>
      <c r="B26" s="14" t="s">
        <v>22</v>
      </c>
      <c r="C26" s="30" t="s">
        <v>41</v>
      </c>
      <c r="D26" s="21"/>
      <c r="E26" s="22" t="s">
        <v>42</v>
      </c>
      <c r="F26" s="22"/>
      <c r="G26" s="23" t="s">
        <v>19</v>
      </c>
      <c r="H26" s="60" t="s">
        <v>110</v>
      </c>
      <c r="I26" s="19" t="s">
        <v>20</v>
      </c>
      <c r="J26" s="22" t="s">
        <v>38</v>
      </c>
      <c r="K26" s="24"/>
    </row>
    <row r="27" spans="1:11" s="3" customFormat="1" ht="27" customHeight="1" thickBot="1" x14ac:dyDescent="0.25">
      <c r="A27" s="27"/>
      <c r="B27" s="14" t="s">
        <v>25</v>
      </c>
      <c r="C27" s="15" t="s">
        <v>43</v>
      </c>
      <c r="D27" s="31"/>
      <c r="E27" s="25" t="s">
        <v>44</v>
      </c>
      <c r="F27" s="25"/>
      <c r="G27" s="23" t="s">
        <v>19</v>
      </c>
      <c r="H27" s="60" t="s">
        <v>110</v>
      </c>
      <c r="I27" s="19" t="s">
        <v>20</v>
      </c>
      <c r="J27" s="25" t="s">
        <v>38</v>
      </c>
      <c r="K27" s="32"/>
    </row>
    <row r="28" spans="1:11" s="3" customFormat="1" ht="37.5" customHeight="1" thickBot="1" x14ac:dyDescent="0.25">
      <c r="A28" s="27"/>
      <c r="B28" s="14" t="s">
        <v>45</v>
      </c>
      <c r="C28" s="30" t="s">
        <v>46</v>
      </c>
      <c r="D28" s="19"/>
      <c r="E28" s="33" t="s">
        <v>42</v>
      </c>
      <c r="F28" s="33"/>
      <c r="G28" s="23" t="s">
        <v>19</v>
      </c>
      <c r="H28" s="60" t="s">
        <v>110</v>
      </c>
      <c r="I28" s="19" t="s">
        <v>20</v>
      </c>
      <c r="J28" s="33" t="s">
        <v>38</v>
      </c>
      <c r="K28" s="34"/>
    </row>
    <row r="29" spans="1:11" s="3" customFormat="1" ht="13.5" thickBot="1" x14ac:dyDescent="0.25">
      <c r="A29" s="35">
        <v>5</v>
      </c>
      <c r="B29" s="75" t="s">
        <v>47</v>
      </c>
      <c r="C29" s="75"/>
      <c r="D29" s="75"/>
      <c r="E29" s="75"/>
      <c r="F29" s="75"/>
      <c r="G29" s="75"/>
      <c r="H29" s="75"/>
      <c r="I29" s="75"/>
      <c r="J29" s="75"/>
      <c r="K29" s="76"/>
    </row>
    <row r="30" spans="1:11" s="3" customFormat="1" ht="27" customHeight="1" thickBot="1" x14ac:dyDescent="0.3">
      <c r="A30" s="13"/>
      <c r="B30" s="14" t="s">
        <v>48</v>
      </c>
      <c r="C30" s="15" t="s">
        <v>49</v>
      </c>
      <c r="D30" s="16"/>
      <c r="E30" s="17" t="s">
        <v>50</v>
      </c>
      <c r="F30" s="17"/>
      <c r="G30" s="23" t="s">
        <v>19</v>
      </c>
      <c r="H30" s="61">
        <v>281017263.56999999</v>
      </c>
      <c r="I30" s="19" t="s">
        <v>20</v>
      </c>
      <c r="J30" s="17" t="s">
        <v>51</v>
      </c>
      <c r="K30" s="20"/>
    </row>
    <row r="31" spans="1:11" s="3" customFormat="1" ht="27" customHeight="1" thickBot="1" x14ac:dyDescent="0.3">
      <c r="A31" s="13"/>
      <c r="B31" s="14" t="s">
        <v>52</v>
      </c>
      <c r="C31" s="15" t="s">
        <v>26</v>
      </c>
      <c r="D31" s="21"/>
      <c r="E31" s="22" t="s">
        <v>50</v>
      </c>
      <c r="F31" s="22"/>
      <c r="G31" s="23" t="s">
        <v>19</v>
      </c>
      <c r="H31" s="59">
        <v>212103338.25</v>
      </c>
      <c r="I31" s="19" t="s">
        <v>20</v>
      </c>
      <c r="J31" s="25" t="s">
        <v>53</v>
      </c>
      <c r="K31" s="24"/>
    </row>
    <row r="32" spans="1:11" s="3" customFormat="1" ht="13.5" thickBot="1" x14ac:dyDescent="0.25">
      <c r="A32" s="13">
        <v>6</v>
      </c>
      <c r="B32" s="75" t="s">
        <v>54</v>
      </c>
      <c r="C32" s="75"/>
      <c r="D32" s="75"/>
      <c r="E32" s="75"/>
      <c r="F32" s="75"/>
      <c r="G32" s="75"/>
      <c r="H32" s="75"/>
      <c r="I32" s="75"/>
      <c r="J32" s="75"/>
      <c r="K32" s="76"/>
    </row>
    <row r="33" spans="1:11" s="3" customFormat="1" ht="27" customHeight="1" thickBot="1" x14ac:dyDescent="0.25">
      <c r="A33" s="13"/>
      <c r="B33" s="14" t="s">
        <v>48</v>
      </c>
      <c r="C33" s="15" t="s">
        <v>49</v>
      </c>
      <c r="D33" s="16"/>
      <c r="E33" s="17" t="s">
        <v>55</v>
      </c>
      <c r="F33" s="17"/>
      <c r="G33" s="23" t="s">
        <v>19</v>
      </c>
      <c r="H33" s="60" t="s">
        <v>110</v>
      </c>
      <c r="I33" s="16" t="s">
        <v>20</v>
      </c>
      <c r="J33" s="33" t="s">
        <v>56</v>
      </c>
      <c r="K33" s="20"/>
    </row>
    <row r="34" spans="1:11" s="3" customFormat="1" ht="13.5" thickBot="1" x14ac:dyDescent="0.25">
      <c r="A34" s="13">
        <v>7</v>
      </c>
      <c r="B34" s="75" t="s">
        <v>57</v>
      </c>
      <c r="C34" s="75"/>
      <c r="D34" s="75"/>
      <c r="E34" s="75"/>
      <c r="F34" s="75"/>
      <c r="G34" s="75"/>
      <c r="H34" s="75"/>
      <c r="I34" s="75"/>
      <c r="J34" s="75"/>
      <c r="K34" s="76"/>
    </row>
    <row r="35" spans="1:11" s="3" customFormat="1" ht="27" customHeight="1" thickBot="1" x14ac:dyDescent="0.25">
      <c r="A35" s="13"/>
      <c r="B35" s="14" t="s">
        <v>48</v>
      </c>
      <c r="C35" s="15" t="s">
        <v>17</v>
      </c>
      <c r="D35" s="19"/>
      <c r="E35" s="33" t="s">
        <v>58</v>
      </c>
      <c r="F35" s="33"/>
      <c r="G35" s="23" t="s">
        <v>19</v>
      </c>
      <c r="H35" s="60" t="s">
        <v>110</v>
      </c>
      <c r="I35" s="19" t="s">
        <v>20</v>
      </c>
      <c r="J35" s="17" t="s">
        <v>59</v>
      </c>
      <c r="K35" s="20"/>
    </row>
    <row r="36" spans="1:11" s="3" customFormat="1" ht="27" customHeight="1" thickBot="1" x14ac:dyDescent="0.25">
      <c r="A36" s="13"/>
      <c r="B36" s="14" t="s">
        <v>52</v>
      </c>
      <c r="C36" s="15" t="s">
        <v>60</v>
      </c>
      <c r="D36" s="16"/>
      <c r="E36" s="17" t="s">
        <v>37</v>
      </c>
      <c r="F36" s="17"/>
      <c r="G36" s="23" t="s">
        <v>19</v>
      </c>
      <c r="H36" s="60" t="s">
        <v>110</v>
      </c>
      <c r="I36" s="16" t="s">
        <v>20</v>
      </c>
      <c r="J36" s="22" t="s">
        <v>59</v>
      </c>
      <c r="K36" s="24"/>
    </row>
    <row r="37" spans="1:11" s="3" customFormat="1" ht="27" customHeight="1" thickBot="1" x14ac:dyDescent="0.25">
      <c r="A37" s="13"/>
      <c r="B37" s="14" t="s">
        <v>25</v>
      </c>
      <c r="C37" s="15" t="s">
        <v>26</v>
      </c>
      <c r="D37" s="31"/>
      <c r="E37" s="25" t="s">
        <v>40</v>
      </c>
      <c r="F37" s="25"/>
      <c r="G37" s="23" t="s">
        <v>19</v>
      </c>
      <c r="H37" s="60" t="s">
        <v>110</v>
      </c>
      <c r="I37" s="25" t="s">
        <v>20</v>
      </c>
      <c r="J37" s="25" t="s">
        <v>59</v>
      </c>
      <c r="K37" s="32"/>
    </row>
    <row r="38" spans="1:11" s="3" customFormat="1" ht="13.5" thickBot="1" x14ac:dyDescent="0.25">
      <c r="A38" s="67" t="s">
        <v>61</v>
      </c>
      <c r="B38" s="68"/>
      <c r="C38" s="68"/>
      <c r="D38" s="68"/>
      <c r="E38" s="68"/>
      <c r="F38" s="68"/>
      <c r="G38" s="68"/>
      <c r="H38" s="8"/>
      <c r="I38" s="8"/>
      <c r="J38" s="8"/>
      <c r="K38" s="9"/>
    </row>
    <row r="39" spans="1:11" s="3" customFormat="1" ht="13.5" thickBot="1" x14ac:dyDescent="0.25">
      <c r="A39" s="13">
        <v>1</v>
      </c>
      <c r="B39" s="75" t="s">
        <v>18</v>
      </c>
      <c r="C39" s="75"/>
      <c r="D39" s="75"/>
      <c r="E39" s="75"/>
      <c r="F39" s="75"/>
      <c r="G39" s="75"/>
      <c r="H39" s="75"/>
      <c r="I39" s="75"/>
      <c r="J39" s="75"/>
      <c r="K39" s="76"/>
    </row>
    <row r="40" spans="1:11" s="3" customFormat="1" ht="39.75" customHeight="1" thickBot="1" x14ac:dyDescent="0.25">
      <c r="A40" s="27"/>
      <c r="B40" s="36" t="s">
        <v>16</v>
      </c>
      <c r="C40" s="30" t="s">
        <v>62</v>
      </c>
      <c r="D40" s="19"/>
      <c r="E40" s="33" t="s">
        <v>18</v>
      </c>
      <c r="F40" s="33"/>
      <c r="G40" s="23" t="s">
        <v>19</v>
      </c>
      <c r="H40" s="60" t="s">
        <v>110</v>
      </c>
      <c r="I40" s="19" t="s">
        <v>20</v>
      </c>
      <c r="J40" s="17" t="s">
        <v>63</v>
      </c>
      <c r="K40" s="20"/>
    </row>
    <row r="41" spans="1:11" s="3" customFormat="1" ht="39.75" customHeight="1" thickBot="1" x14ac:dyDescent="0.25">
      <c r="A41" s="27"/>
      <c r="B41" s="36" t="s">
        <v>22</v>
      </c>
      <c r="C41" s="15" t="s">
        <v>64</v>
      </c>
      <c r="D41" s="19"/>
      <c r="E41" s="33" t="s">
        <v>65</v>
      </c>
      <c r="F41" s="33"/>
      <c r="G41" s="23" t="s">
        <v>19</v>
      </c>
      <c r="H41" s="60" t="s">
        <v>110</v>
      </c>
      <c r="I41" s="19" t="s">
        <v>20</v>
      </c>
      <c r="J41" s="22" t="s">
        <v>63</v>
      </c>
      <c r="K41" s="24"/>
    </row>
    <row r="42" spans="1:11" s="3" customFormat="1" ht="39.75" customHeight="1" thickBot="1" x14ac:dyDescent="0.25">
      <c r="A42" s="27"/>
      <c r="B42" s="36" t="s">
        <v>25</v>
      </c>
      <c r="C42" s="30" t="s">
        <v>66</v>
      </c>
      <c r="D42" s="19"/>
      <c r="E42" s="33" t="s">
        <v>18</v>
      </c>
      <c r="F42" s="33"/>
      <c r="G42" s="23" t="s">
        <v>19</v>
      </c>
      <c r="H42" s="60" t="s">
        <v>110</v>
      </c>
      <c r="I42" s="19" t="s">
        <v>20</v>
      </c>
      <c r="J42" s="22" t="s">
        <v>63</v>
      </c>
      <c r="K42" s="24"/>
    </row>
    <row r="43" spans="1:11" s="3" customFormat="1" ht="39.75" customHeight="1" thickBot="1" x14ac:dyDescent="0.25">
      <c r="A43" s="27"/>
      <c r="B43" s="36" t="s">
        <v>45</v>
      </c>
      <c r="C43" s="30" t="s">
        <v>67</v>
      </c>
      <c r="D43" s="19"/>
      <c r="E43" s="33" t="s">
        <v>68</v>
      </c>
      <c r="F43" s="33"/>
      <c r="G43" s="23" t="s">
        <v>19</v>
      </c>
      <c r="H43" s="60" t="s">
        <v>110</v>
      </c>
      <c r="I43" s="19" t="s">
        <v>20</v>
      </c>
      <c r="J43" s="22" t="s">
        <v>63</v>
      </c>
      <c r="K43" s="24"/>
    </row>
    <row r="44" spans="1:11" s="3" customFormat="1" ht="27" customHeight="1" thickBot="1" x14ac:dyDescent="0.25">
      <c r="A44" s="27"/>
      <c r="B44" s="36" t="s">
        <v>69</v>
      </c>
      <c r="C44" s="30" t="s">
        <v>70</v>
      </c>
      <c r="D44" s="19"/>
      <c r="E44" s="33" t="s">
        <v>71</v>
      </c>
      <c r="F44" s="33"/>
      <c r="G44" s="23" t="s">
        <v>19</v>
      </c>
      <c r="H44" s="60" t="s">
        <v>110</v>
      </c>
      <c r="I44" s="19" t="s">
        <v>20</v>
      </c>
      <c r="J44" s="25" t="s">
        <v>63</v>
      </c>
      <c r="K44" s="24"/>
    </row>
    <row r="45" spans="1:11" s="3" customFormat="1" ht="13.5" thickBot="1" x14ac:dyDescent="0.25">
      <c r="A45" s="13">
        <v>2</v>
      </c>
      <c r="B45" s="75" t="s">
        <v>72</v>
      </c>
      <c r="C45" s="75"/>
      <c r="D45" s="75"/>
      <c r="E45" s="75"/>
      <c r="F45" s="75"/>
      <c r="G45" s="75"/>
      <c r="H45" s="75"/>
      <c r="I45" s="75"/>
      <c r="J45" s="75"/>
      <c r="K45" s="76"/>
    </row>
    <row r="46" spans="1:11" s="3" customFormat="1" ht="41.25" customHeight="1" thickBot="1" x14ac:dyDescent="0.25">
      <c r="A46" s="27"/>
      <c r="B46" s="36" t="s">
        <v>16</v>
      </c>
      <c r="C46" s="15" t="s">
        <v>73</v>
      </c>
      <c r="D46" s="19"/>
      <c r="E46" s="33" t="s">
        <v>74</v>
      </c>
      <c r="F46" s="33"/>
      <c r="G46" s="23" t="s">
        <v>19</v>
      </c>
      <c r="H46" s="60" t="s">
        <v>110</v>
      </c>
      <c r="I46" s="31" t="s">
        <v>20</v>
      </c>
      <c r="J46" s="17" t="s">
        <v>21</v>
      </c>
      <c r="K46" s="20"/>
    </row>
    <row r="47" spans="1:11" s="3" customFormat="1" ht="41.25" customHeight="1" thickBot="1" x14ac:dyDescent="0.25">
      <c r="A47" s="27"/>
      <c r="B47" s="36" t="s">
        <v>22</v>
      </c>
      <c r="C47" s="30" t="s">
        <v>75</v>
      </c>
      <c r="D47" s="19"/>
      <c r="E47" s="33" t="s">
        <v>74</v>
      </c>
      <c r="F47" s="33"/>
      <c r="G47" s="23" t="s">
        <v>19</v>
      </c>
      <c r="H47" s="60" t="s">
        <v>110</v>
      </c>
      <c r="I47" s="31" t="s">
        <v>20</v>
      </c>
      <c r="J47" s="22" t="s">
        <v>21</v>
      </c>
      <c r="K47" s="24"/>
    </row>
    <row r="48" spans="1:11" s="3" customFormat="1" ht="51.75" thickBot="1" x14ac:dyDescent="0.25">
      <c r="A48" s="27"/>
      <c r="B48" s="36" t="s">
        <v>25</v>
      </c>
      <c r="C48" s="30" t="s">
        <v>76</v>
      </c>
      <c r="D48" s="19"/>
      <c r="E48" s="33" t="s">
        <v>74</v>
      </c>
      <c r="F48" s="33"/>
      <c r="G48" s="23" t="s">
        <v>19</v>
      </c>
      <c r="H48" s="60" t="s">
        <v>110</v>
      </c>
      <c r="I48" s="31" t="s">
        <v>20</v>
      </c>
      <c r="J48" s="25" t="s">
        <v>21</v>
      </c>
      <c r="K48" s="32"/>
    </row>
    <row r="49" spans="1:15" s="3" customFormat="1" ht="41.25" customHeight="1" thickBot="1" x14ac:dyDescent="0.25">
      <c r="A49" s="27"/>
      <c r="B49" s="36" t="s">
        <v>45</v>
      </c>
      <c r="C49" s="30" t="s">
        <v>77</v>
      </c>
      <c r="D49" s="19"/>
      <c r="E49" s="33" t="s">
        <v>78</v>
      </c>
      <c r="F49" s="33"/>
      <c r="G49" s="23" t="s">
        <v>19</v>
      </c>
      <c r="H49" s="60" t="s">
        <v>110</v>
      </c>
      <c r="I49" s="31" t="s">
        <v>20</v>
      </c>
      <c r="J49" s="33" t="s">
        <v>21</v>
      </c>
      <c r="K49" s="34"/>
    </row>
    <row r="50" spans="1:15" s="3" customFormat="1" ht="13.5" customHeight="1" thickBot="1" x14ac:dyDescent="0.25">
      <c r="A50" s="35">
        <v>3</v>
      </c>
      <c r="B50" s="80" t="s">
        <v>79</v>
      </c>
      <c r="C50" s="80"/>
      <c r="D50" s="37"/>
      <c r="E50" s="38"/>
      <c r="F50" s="37"/>
      <c r="G50" s="38"/>
      <c r="H50" s="37"/>
      <c r="I50" s="37"/>
      <c r="J50" s="37"/>
      <c r="K50" s="25"/>
    </row>
    <row r="51" spans="1:15" s="3" customFormat="1" ht="27" customHeight="1" thickBot="1" x14ac:dyDescent="0.25">
      <c r="A51" s="27"/>
      <c r="B51" s="36" t="s">
        <v>48</v>
      </c>
      <c r="C51" s="15" t="s">
        <v>80</v>
      </c>
      <c r="D51" s="19"/>
      <c r="E51" s="33" t="s">
        <v>81</v>
      </c>
      <c r="F51" s="33"/>
      <c r="G51" s="23" t="s">
        <v>19</v>
      </c>
      <c r="H51" s="60">
        <v>206006516.50999999</v>
      </c>
      <c r="I51" s="19" t="s">
        <v>20</v>
      </c>
      <c r="J51" s="17" t="s">
        <v>51</v>
      </c>
      <c r="K51" s="20"/>
      <c r="L51" s="55">
        <v>104991922.51000001</v>
      </c>
      <c r="M51" s="55">
        <v>21520883.25</v>
      </c>
      <c r="N51" s="55">
        <v>79493710.75</v>
      </c>
      <c r="O51" s="55">
        <f>SUM(L51:N51)</f>
        <v>206006516.50999999</v>
      </c>
    </row>
    <row r="52" spans="1:15" s="3" customFormat="1" ht="39" thickBot="1" x14ac:dyDescent="0.25">
      <c r="A52" s="27"/>
      <c r="B52" s="36" t="s">
        <v>52</v>
      </c>
      <c r="C52" s="30" t="s">
        <v>82</v>
      </c>
      <c r="D52" s="19"/>
      <c r="E52" s="33" t="s">
        <v>81</v>
      </c>
      <c r="F52" s="33"/>
      <c r="G52" s="23" t="s">
        <v>19</v>
      </c>
      <c r="H52" s="60" t="s">
        <v>110</v>
      </c>
      <c r="I52" s="19" t="s">
        <v>20</v>
      </c>
      <c r="J52" s="25" t="s">
        <v>51</v>
      </c>
      <c r="K52" s="32"/>
      <c r="L52" s="86"/>
      <c r="M52" s="86"/>
      <c r="N52" s="86"/>
    </row>
    <row r="53" spans="1:15" s="3" customFormat="1" ht="31.5" customHeight="1" x14ac:dyDescent="0.2">
      <c r="A53" s="39"/>
      <c r="B53" s="40"/>
      <c r="C53" s="41"/>
      <c r="D53" s="42"/>
      <c r="E53" s="42"/>
      <c r="F53" s="42"/>
      <c r="G53" s="43"/>
      <c r="H53" s="42"/>
      <c r="I53" s="42"/>
      <c r="J53" s="44"/>
      <c r="K53" s="29"/>
      <c r="L53" s="86"/>
      <c r="M53" s="86"/>
      <c r="N53" s="86"/>
    </row>
    <row r="54" spans="1:15" s="3" customFormat="1" ht="31.5" customHeight="1" thickBot="1" x14ac:dyDescent="0.25">
      <c r="A54" s="45"/>
      <c r="B54" s="40"/>
      <c r="C54" s="41"/>
      <c r="D54" s="42"/>
      <c r="E54" s="42"/>
      <c r="F54" s="42"/>
      <c r="G54" s="46"/>
      <c r="H54" s="42"/>
      <c r="I54" s="42"/>
      <c r="J54" s="42"/>
      <c r="K54" s="47">
        <v>39</v>
      </c>
      <c r="N54" s="87"/>
    </row>
    <row r="55" spans="1:15" s="3" customFormat="1" ht="13.5" thickBot="1" x14ac:dyDescent="0.25">
      <c r="A55" s="67" t="s">
        <v>83</v>
      </c>
      <c r="B55" s="70"/>
      <c r="C55" s="70"/>
      <c r="D55" s="70"/>
      <c r="E55" s="70"/>
      <c r="F55" s="70"/>
      <c r="G55" s="70"/>
      <c r="H55" s="49"/>
      <c r="I55" s="49"/>
      <c r="J55" s="49"/>
      <c r="K55" s="50"/>
    </row>
    <row r="56" spans="1:15" s="3" customFormat="1" ht="13.5" thickBot="1" x14ac:dyDescent="0.25">
      <c r="A56" s="69" t="s">
        <v>14</v>
      </c>
      <c r="B56" s="70"/>
      <c r="C56" s="70"/>
      <c r="D56" s="70"/>
      <c r="E56" s="70"/>
      <c r="F56" s="70"/>
      <c r="G56" s="70"/>
      <c r="H56" s="10"/>
      <c r="I56" s="10"/>
      <c r="J56" s="10"/>
      <c r="K56" s="11"/>
    </row>
    <row r="57" spans="1:15" s="3" customFormat="1" ht="13.5" thickBot="1" x14ac:dyDescent="0.25">
      <c r="A57" s="13">
        <v>1</v>
      </c>
      <c r="B57" s="75" t="s">
        <v>84</v>
      </c>
      <c r="C57" s="75"/>
      <c r="D57" s="75"/>
      <c r="E57" s="75"/>
      <c r="F57" s="75"/>
      <c r="G57" s="75"/>
      <c r="H57" s="75"/>
      <c r="I57" s="75"/>
      <c r="J57" s="75"/>
      <c r="K57" s="76"/>
    </row>
    <row r="58" spans="1:15" s="3" customFormat="1" ht="27" customHeight="1" thickBot="1" x14ac:dyDescent="0.25">
      <c r="A58" s="13"/>
      <c r="B58" s="14" t="s">
        <v>16</v>
      </c>
      <c r="C58" s="30" t="s">
        <v>85</v>
      </c>
      <c r="D58" s="16"/>
      <c r="E58" s="17" t="s">
        <v>86</v>
      </c>
      <c r="F58" s="17"/>
      <c r="G58" s="23" t="s">
        <v>19</v>
      </c>
      <c r="H58" s="60" t="s">
        <v>110</v>
      </c>
      <c r="I58" s="16" t="s">
        <v>20</v>
      </c>
      <c r="J58" s="17" t="s">
        <v>87</v>
      </c>
      <c r="K58" s="20"/>
    </row>
    <row r="59" spans="1:15" s="3" customFormat="1" ht="39" thickBot="1" x14ac:dyDescent="0.25">
      <c r="A59" s="13"/>
      <c r="B59" s="14" t="s">
        <v>22</v>
      </c>
      <c r="C59" s="30" t="s">
        <v>88</v>
      </c>
      <c r="D59" s="21"/>
      <c r="E59" s="22" t="s">
        <v>89</v>
      </c>
      <c r="F59" s="22"/>
      <c r="G59" s="23" t="s">
        <v>19</v>
      </c>
      <c r="H59" s="60" t="s">
        <v>110</v>
      </c>
      <c r="I59" s="21" t="s">
        <v>20</v>
      </c>
      <c r="J59" s="22" t="s">
        <v>87</v>
      </c>
      <c r="K59" s="24"/>
    </row>
    <row r="60" spans="1:15" s="3" customFormat="1" ht="39.75" customHeight="1" thickBot="1" x14ac:dyDescent="0.25">
      <c r="A60" s="13"/>
      <c r="B60" s="14" t="s">
        <v>25</v>
      </c>
      <c r="C60" s="30" t="s">
        <v>90</v>
      </c>
      <c r="D60" s="21"/>
      <c r="E60" s="22" t="s">
        <v>89</v>
      </c>
      <c r="F60" s="22"/>
      <c r="G60" s="23" t="s">
        <v>19</v>
      </c>
      <c r="H60" s="60" t="s">
        <v>110</v>
      </c>
      <c r="I60" s="21" t="s">
        <v>20</v>
      </c>
      <c r="J60" s="22" t="s">
        <v>87</v>
      </c>
      <c r="K60" s="24"/>
    </row>
    <row r="61" spans="1:15" s="3" customFormat="1" ht="39.75" customHeight="1" thickBot="1" x14ac:dyDescent="0.25">
      <c r="A61" s="13"/>
      <c r="B61" s="14" t="s">
        <v>45</v>
      </c>
      <c r="C61" s="30" t="s">
        <v>91</v>
      </c>
      <c r="D61" s="21"/>
      <c r="E61" s="22" t="s">
        <v>89</v>
      </c>
      <c r="F61" s="22"/>
      <c r="G61" s="23" t="s">
        <v>19</v>
      </c>
      <c r="H61" s="60" t="s">
        <v>110</v>
      </c>
      <c r="I61" s="21" t="s">
        <v>20</v>
      </c>
      <c r="J61" s="22" t="s">
        <v>87</v>
      </c>
      <c r="K61" s="24"/>
    </row>
    <row r="62" spans="1:15" s="3" customFormat="1" ht="42.75" customHeight="1" thickBot="1" x14ac:dyDescent="0.25">
      <c r="A62" s="13"/>
      <c r="B62" s="14" t="s">
        <v>69</v>
      </c>
      <c r="C62" s="30" t="s">
        <v>92</v>
      </c>
      <c r="D62" s="31"/>
      <c r="E62" s="22" t="s">
        <v>89</v>
      </c>
      <c r="F62" s="25"/>
      <c r="G62" s="23" t="s">
        <v>19</v>
      </c>
      <c r="H62" s="60" t="s">
        <v>110</v>
      </c>
      <c r="I62" s="31" t="s">
        <v>20</v>
      </c>
      <c r="J62" s="25" t="s">
        <v>93</v>
      </c>
      <c r="K62" s="32"/>
    </row>
    <row r="63" spans="1:15" s="3" customFormat="1" ht="51.75" thickBot="1" x14ac:dyDescent="0.25">
      <c r="A63" s="13"/>
      <c r="B63" s="14" t="s">
        <v>94</v>
      </c>
      <c r="C63" s="30" t="s">
        <v>95</v>
      </c>
      <c r="D63" s="31"/>
      <c r="E63" s="22" t="s">
        <v>89</v>
      </c>
      <c r="F63" s="25"/>
      <c r="G63" s="23" t="s">
        <v>19</v>
      </c>
      <c r="H63" s="60" t="s">
        <v>110</v>
      </c>
      <c r="I63" s="31" t="s">
        <v>20</v>
      </c>
      <c r="J63" s="31" t="s">
        <v>87</v>
      </c>
      <c r="K63" s="32"/>
    </row>
    <row r="64" spans="1:15" s="3" customFormat="1" ht="64.5" thickBot="1" x14ac:dyDescent="0.25">
      <c r="A64" s="13"/>
      <c r="B64" s="14" t="s">
        <v>96</v>
      </c>
      <c r="C64" s="30" t="s">
        <v>97</v>
      </c>
      <c r="D64" s="31"/>
      <c r="E64" s="22" t="s">
        <v>89</v>
      </c>
      <c r="F64" s="25"/>
      <c r="G64" s="23" t="s">
        <v>19</v>
      </c>
      <c r="H64" s="60" t="s">
        <v>110</v>
      </c>
      <c r="I64" s="31" t="s">
        <v>20</v>
      </c>
      <c r="J64" s="31" t="s">
        <v>87</v>
      </c>
      <c r="K64" s="32"/>
    </row>
    <row r="65" spans="1:11" s="3" customFormat="1" ht="13.5" thickBot="1" x14ac:dyDescent="0.25">
      <c r="A65" s="69" t="s">
        <v>61</v>
      </c>
      <c r="B65" s="70"/>
      <c r="C65" s="70"/>
      <c r="D65" s="70"/>
      <c r="E65" s="70"/>
      <c r="F65" s="70"/>
      <c r="G65" s="70"/>
      <c r="H65" s="10"/>
      <c r="I65" s="10"/>
      <c r="J65" s="10"/>
      <c r="K65" s="11"/>
    </row>
    <row r="66" spans="1:11" s="3" customFormat="1" ht="46.5" customHeight="1" thickBot="1" x14ac:dyDescent="0.25">
      <c r="A66" s="13">
        <v>1</v>
      </c>
      <c r="B66" s="81" t="s">
        <v>98</v>
      </c>
      <c r="C66" s="82"/>
      <c r="D66" s="17"/>
      <c r="E66" s="17" t="s">
        <v>99</v>
      </c>
      <c r="F66" s="17"/>
      <c r="G66" s="23" t="s">
        <v>19</v>
      </c>
      <c r="H66" s="60" t="s">
        <v>110</v>
      </c>
      <c r="I66" s="31" t="s">
        <v>20</v>
      </c>
      <c r="J66" s="17" t="s">
        <v>100</v>
      </c>
      <c r="K66" s="20"/>
    </row>
    <row r="67" spans="1:11" s="3" customFormat="1" ht="46.5" customHeight="1" thickBot="1" x14ac:dyDescent="0.25">
      <c r="A67" s="13">
        <v>2</v>
      </c>
      <c r="B67" s="81" t="s">
        <v>101</v>
      </c>
      <c r="C67" s="82"/>
      <c r="D67" s="22"/>
      <c r="E67" s="22" t="s">
        <v>99</v>
      </c>
      <c r="F67" s="22"/>
      <c r="G67" s="23" t="s">
        <v>19</v>
      </c>
      <c r="H67" s="60" t="s">
        <v>110</v>
      </c>
      <c r="I67" s="31" t="s">
        <v>20</v>
      </c>
      <c r="J67" s="22" t="s">
        <v>100</v>
      </c>
      <c r="K67" s="24"/>
    </row>
    <row r="68" spans="1:11" s="3" customFormat="1" ht="46.5" customHeight="1" thickBot="1" x14ac:dyDescent="0.25">
      <c r="A68" s="13">
        <v>3</v>
      </c>
      <c r="B68" s="81" t="s">
        <v>102</v>
      </c>
      <c r="C68" s="82"/>
      <c r="D68" s="25"/>
      <c r="E68" s="25" t="s">
        <v>99</v>
      </c>
      <c r="F68" s="25"/>
      <c r="G68" s="23" t="s">
        <v>19</v>
      </c>
      <c r="H68" s="60" t="s">
        <v>110</v>
      </c>
      <c r="I68" s="31" t="s">
        <v>20</v>
      </c>
      <c r="J68" s="25" t="s">
        <v>103</v>
      </c>
      <c r="K68" s="32"/>
    </row>
    <row r="69" spans="1:11" s="3" customFormat="1" ht="13.5" thickBot="1" x14ac:dyDescent="0.25">
      <c r="A69" s="69" t="s">
        <v>104</v>
      </c>
      <c r="B69" s="70"/>
      <c r="C69" s="70"/>
      <c r="D69" s="70"/>
      <c r="E69" s="70"/>
      <c r="F69" s="70"/>
      <c r="G69" s="79"/>
      <c r="H69" s="11"/>
      <c r="I69" s="11"/>
      <c r="J69" s="11"/>
      <c r="K69" s="11"/>
    </row>
    <row r="70" spans="1:11" s="3" customFormat="1" ht="13.5" thickBot="1" x14ac:dyDescent="0.25">
      <c r="A70" s="69" t="s">
        <v>14</v>
      </c>
      <c r="B70" s="70"/>
      <c r="C70" s="70"/>
      <c r="D70" s="70"/>
      <c r="E70" s="70"/>
      <c r="F70" s="70"/>
      <c r="G70" s="70"/>
      <c r="H70" s="70"/>
      <c r="I70" s="70"/>
      <c r="J70" s="70"/>
      <c r="K70" s="79"/>
    </row>
    <row r="71" spans="1:11" s="3" customFormat="1" ht="13.5" thickBot="1" x14ac:dyDescent="0.25">
      <c r="A71" s="13">
        <v>1</v>
      </c>
      <c r="B71" s="80" t="s">
        <v>105</v>
      </c>
      <c r="C71" s="80"/>
      <c r="D71" s="48"/>
      <c r="E71" s="51"/>
      <c r="F71" s="48"/>
      <c r="G71" s="51"/>
      <c r="H71" s="48"/>
      <c r="I71" s="48"/>
      <c r="J71" s="48"/>
      <c r="K71" s="33"/>
    </row>
    <row r="72" spans="1:11" s="3" customFormat="1" ht="27" customHeight="1" thickBot="1" x14ac:dyDescent="0.25">
      <c r="A72" s="13"/>
      <c r="B72" s="14" t="s">
        <v>16</v>
      </c>
      <c r="C72" s="52" t="s">
        <v>106</v>
      </c>
      <c r="D72" s="33"/>
      <c r="E72" s="34"/>
      <c r="F72" s="33"/>
      <c r="G72" s="23" t="s">
        <v>19</v>
      </c>
      <c r="H72" s="60" t="s">
        <v>110</v>
      </c>
      <c r="I72" s="33" t="s">
        <v>20</v>
      </c>
      <c r="J72" s="33" t="s">
        <v>107</v>
      </c>
      <c r="K72" s="34"/>
    </row>
    <row r="73" spans="1:11" s="3" customFormat="1" ht="27" customHeight="1" thickBot="1" x14ac:dyDescent="0.25">
      <c r="A73" s="13"/>
      <c r="B73" s="14" t="s">
        <v>22</v>
      </c>
      <c r="C73" s="52" t="s">
        <v>105</v>
      </c>
      <c r="D73" s="33"/>
      <c r="E73" s="34"/>
      <c r="F73" s="33"/>
      <c r="G73" s="23" t="s">
        <v>19</v>
      </c>
      <c r="H73" s="60" t="s">
        <v>110</v>
      </c>
      <c r="I73" s="33" t="s">
        <v>20</v>
      </c>
      <c r="J73" s="33" t="s">
        <v>107</v>
      </c>
      <c r="K73" s="34"/>
    </row>
    <row r="74" spans="1:11" s="3" customFormat="1" ht="12.75" x14ac:dyDescent="0.2">
      <c r="K74" s="53">
        <v>40</v>
      </c>
    </row>
    <row r="75" spans="1:11" s="3" customFormat="1" ht="12.75" x14ac:dyDescent="0.2">
      <c r="A75" s="83"/>
      <c r="B75" s="83"/>
      <c r="C75" s="83"/>
      <c r="D75" s="83"/>
      <c r="E75" s="83"/>
      <c r="G75" s="83"/>
      <c r="H75" s="83"/>
      <c r="I75" s="83"/>
      <c r="J75" s="83"/>
      <c r="K75" s="83"/>
    </row>
    <row r="76" spans="1:11" s="3" customFormat="1" ht="12.75" x14ac:dyDescent="0.2">
      <c r="K76" s="53"/>
    </row>
    <row r="77" spans="1:11" s="3" customFormat="1" ht="12.75" x14ac:dyDescent="0.2">
      <c r="K77" s="53"/>
    </row>
    <row r="78" spans="1:11" s="3" customFormat="1" ht="12.75" x14ac:dyDescent="0.2">
      <c r="A78" s="85" t="s">
        <v>111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</row>
    <row r="79" spans="1:11" s="3" customFormat="1" ht="12.75" x14ac:dyDescent="0.2">
      <c r="A79" s="85" t="s">
        <v>112</v>
      </c>
      <c r="B79" s="85"/>
      <c r="C79" s="85"/>
      <c r="D79" s="85"/>
      <c r="E79" s="85"/>
      <c r="F79" s="85"/>
      <c r="G79" s="85"/>
      <c r="H79" s="85"/>
      <c r="I79" s="85"/>
      <c r="J79" s="85"/>
      <c r="K79" s="85"/>
    </row>
    <row r="80" spans="1:11" s="3" customFormat="1" ht="12.75" x14ac:dyDescent="0.2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</row>
    <row r="81" spans="1:11" s="3" customFormat="1" ht="12.75" x14ac:dyDescent="0.2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 spans="1:11" s="3" customFormat="1" ht="12.75" x14ac:dyDescent="0.2">
      <c r="A82" s="56"/>
      <c r="B82" s="56"/>
      <c r="C82" s="56"/>
      <c r="D82" s="56"/>
      <c r="E82" s="56"/>
      <c r="F82" s="56"/>
      <c r="G82" s="56"/>
      <c r="H82" s="56"/>
      <c r="I82" s="56"/>
      <c r="J82" s="56"/>
      <c r="K82" s="56"/>
    </row>
    <row r="83" spans="1:11" s="3" customFormat="1" ht="12.75" x14ac:dyDescent="0.2">
      <c r="A83" s="84"/>
      <c r="B83" s="84"/>
      <c r="C83" s="84"/>
      <c r="D83" s="84"/>
      <c r="E83" s="84"/>
      <c r="F83" s="84"/>
      <c r="G83" s="84"/>
      <c r="H83" s="84"/>
      <c r="I83" s="84"/>
      <c r="J83" s="84"/>
      <c r="K83" s="84"/>
    </row>
    <row r="84" spans="1:11" s="3" customFormat="1" ht="12.75" x14ac:dyDescent="0.2">
      <c r="A84" s="57"/>
      <c r="B84" s="57"/>
      <c r="C84" s="57"/>
      <c r="D84" s="57"/>
      <c r="E84" s="55"/>
      <c r="F84" s="55"/>
      <c r="G84" s="55"/>
      <c r="H84" s="58"/>
      <c r="I84" s="58"/>
      <c r="J84" s="58"/>
    </row>
    <row r="85" spans="1:11" s="3" customFormat="1" ht="12.75" x14ac:dyDescent="0.2">
      <c r="A85" s="57"/>
      <c r="B85" s="57"/>
      <c r="C85" s="57"/>
      <c r="D85" s="57"/>
      <c r="E85" s="58"/>
      <c r="F85" s="58"/>
      <c r="G85" s="58"/>
      <c r="H85" s="58"/>
      <c r="I85" s="58"/>
      <c r="J85" s="58"/>
    </row>
    <row r="86" spans="1:11" s="3" customFormat="1" ht="12.75" x14ac:dyDescent="0.2">
      <c r="A86" s="57"/>
      <c r="B86" s="57"/>
      <c r="C86" s="57"/>
      <c r="D86" s="57"/>
      <c r="E86" s="58"/>
      <c r="F86" s="58"/>
      <c r="G86" s="58"/>
      <c r="H86" s="58"/>
      <c r="I86" s="58"/>
      <c r="J86" s="58"/>
    </row>
    <row r="87" spans="1:11" s="3" customFormat="1" ht="12.75" x14ac:dyDescent="0.2">
      <c r="A87" s="57"/>
      <c r="B87" s="57"/>
      <c r="C87" s="57"/>
      <c r="D87" s="57"/>
      <c r="E87" s="58"/>
      <c r="F87" s="58"/>
      <c r="G87" s="58"/>
      <c r="H87" s="58"/>
      <c r="I87" s="58"/>
      <c r="J87" s="58"/>
    </row>
    <row r="88" spans="1:11" s="3" customFormat="1" ht="12.75" x14ac:dyDescent="0.2">
      <c r="A88" s="57"/>
      <c r="B88" s="57"/>
      <c r="C88" s="57"/>
      <c r="D88" s="57"/>
      <c r="E88" s="58"/>
      <c r="F88" s="58"/>
      <c r="G88" s="58"/>
      <c r="H88" s="58"/>
      <c r="I88" s="58"/>
      <c r="J88" s="58"/>
    </row>
  </sheetData>
  <mergeCells count="40">
    <mergeCell ref="B71:C71"/>
    <mergeCell ref="A75:E75"/>
    <mergeCell ref="G75:K75"/>
    <mergeCell ref="A83:K83"/>
    <mergeCell ref="A78:K78"/>
    <mergeCell ref="A79:K79"/>
    <mergeCell ref="A70:K70"/>
    <mergeCell ref="B39:K39"/>
    <mergeCell ref="B45:K45"/>
    <mergeCell ref="B50:C50"/>
    <mergeCell ref="A55:G55"/>
    <mergeCell ref="A56:G56"/>
    <mergeCell ref="B57:K57"/>
    <mergeCell ref="A65:G65"/>
    <mergeCell ref="B66:C66"/>
    <mergeCell ref="B67:C67"/>
    <mergeCell ref="B68:C68"/>
    <mergeCell ref="A69:G69"/>
    <mergeCell ref="A38:G38"/>
    <mergeCell ref="F6:G6"/>
    <mergeCell ref="A8:G8"/>
    <mergeCell ref="A9:G9"/>
    <mergeCell ref="B10:K10"/>
    <mergeCell ref="B14:K14"/>
    <mergeCell ref="B18:K18"/>
    <mergeCell ref="B22:K22"/>
    <mergeCell ref="C23:K23"/>
    <mergeCell ref="B29:K29"/>
    <mergeCell ref="B32:K32"/>
    <mergeCell ref="B34:K34"/>
    <mergeCell ref="A1:K1"/>
    <mergeCell ref="A2:K2"/>
    <mergeCell ref="A3:K3"/>
    <mergeCell ref="A4:K4"/>
    <mergeCell ref="A5:C7"/>
    <mergeCell ref="D5:G5"/>
    <mergeCell ref="H5:I5"/>
    <mergeCell ref="J5:J7"/>
    <mergeCell ref="K5:K7"/>
    <mergeCell ref="D6:E6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3 Guía de Cumplimiento</vt:lpstr>
      <vt:lpstr>'Anexo 3 Guía de Cumplimiento'!Área_de_impresión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Luz</dc:creator>
  <cp:lastModifiedBy>Sandra Luz</cp:lastModifiedBy>
  <cp:lastPrinted>2026-02-24T17:51:24Z</cp:lastPrinted>
  <dcterms:created xsi:type="dcterms:W3CDTF">2026-01-23T18:50:40Z</dcterms:created>
  <dcterms:modified xsi:type="dcterms:W3CDTF">2026-02-24T17:54:32Z</dcterms:modified>
</cp:coreProperties>
</file>